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13_ncr:1_{2F42DC4A-D8AB-49AB-BA80-B235A255EA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<sst xmlns="http://schemas.openxmlformats.org/spreadsheetml/2006/main" count="58" uniqueCount="50">
  <si>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</si>
  <si>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</si>
  <si>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</si>
  <si>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</si>
  <si>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</si>
  <si>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</si>
  <si>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</si>
  <si>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</si>
  <si>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</si>
  <si>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</si>
  <si>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</si>
  <si>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</si>
  <si>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</si>
  <si>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</si>
  <si>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</si>
  <si>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</si>
  <si>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</si>
  <si>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</si>
  <si>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</si>
  <si>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</si>
  <si>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</si>
  <si>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</si>
  <si>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</si>
  <si>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</si>
  <si>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</si>
  <si>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</si>
  <si>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</si>
  <si>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</si>
  <si>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</si>
  <si>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</si>
  <si>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</si>
  <si>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</si>
  <si>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</si>
  <si>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</si>
  <si>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</si>
  <si>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</si>
  <si>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</si>
  <si>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</si>
  <si>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</si>
  <si>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</si>
  <si>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</si>
  <si>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</si>
  <si>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</si>
  <si>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</si>
  <si>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</si>
  <si>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</si>
  <si>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</si>
  <si>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</si>
  <si>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</si>
  <si>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Cortázar, Gto
Estado de Flujos de Efectivo
Del 01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</si>
</sst>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E1947D-0FB9-427D-9C14-D615B314F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  <xdr:twoCellAnchor editAs="oneCell">
    <xdr:from>
      <xdr:col>0</xdr:col>
      <xdr:colOff>828675</xdr:colOff>
      <xdr:row>70</xdr:row>
      <xdr:rowOff>28575</xdr:rowOff>
    </xdr:from>
    <xdr:to>
      <xdr:col>2</xdr:col>
      <xdr:colOff>743869</xdr:colOff>
      <xdr:row>75</xdr:row>
      <xdr:rowOff>104885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FB5F7-DD41-4D12-874D-BA602CFB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" y="10858500"/>
          <a:ext cx="6582694" cy="79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view="pageBreakPreview" zoomScale="60" zoomScaleNormal="100" workbookViewId="0">
      <selection activeCell="A2" sqref="A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110642253.29000001</v>
      </c>
      <c r="C4" s="7">
        <v>508060935.36000001</v>
      </c>
    </row>
    <row r="5" spans="1:3" ht="11.25" customHeight="1" x14ac:dyDescent="0.2">
      <c r="A5" s="8" t="s">
        <v>3</v>
      </c>
      <c r="B5" s="9">
        <v>19789634.960000001</v>
      </c>
      <c r="C5" s="9">
        <v>23431844.510000002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6375078.6900000004</v>
      </c>
      <c r="C8" s="9">
        <v>23244288.02</v>
      </c>
    </row>
    <row r="9" spans="1:3" ht="11.25" customHeight="1" x14ac:dyDescent="0.2">
      <c r="A9" s="8" t="s">
        <v>7</v>
      </c>
      <c r="B9" s="9">
        <v>417372.18</v>
      </c>
      <c r="C9" s="9">
        <v>3172092.9</v>
      </c>
    </row>
    <row r="10" spans="1:3" ht="11.25" customHeight="1" x14ac:dyDescent="0.2">
      <c r="A10" s="8" t="s">
        <v>8</v>
      </c>
      <c r="B10" s="9">
        <v>1545499.63</v>
      </c>
      <c r="C10" s="9">
        <v>3940126.69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82277752.290000007</v>
      </c>
      <c r="C12" s="9">
        <v>300832578.35000002</v>
      </c>
    </row>
    <row r="13" spans="1:3" ht="11.25" customHeight="1" x14ac:dyDescent="0.2">
      <c r="A13" s="8" t="s">
        <v>11</v>
      </c>
      <c r="B13" s="9">
        <v>236915.54</v>
      </c>
      <c r="C13" s="9">
        <v>153440004.88999999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63172990.109999999</v>
      </c>
      <c r="C16" s="7">
        <v>360126762.35000002</v>
      </c>
    </row>
    <row r="17" spans="1:3" ht="11.25" customHeight="1" x14ac:dyDescent="0.2">
      <c r="A17" s="8" t="s">
        <v>14</v>
      </c>
      <c r="B17" s="9">
        <v>36256550.729999997</v>
      </c>
      <c r="C17" s="9">
        <v>171208551.83000001</v>
      </c>
    </row>
    <row r="18" spans="1:3" ht="11.25" customHeight="1" x14ac:dyDescent="0.2">
      <c r="A18" s="8" t="s">
        <v>15</v>
      </c>
      <c r="B18" s="9">
        <v>8030426.9699999997</v>
      </c>
      <c r="C18" s="9">
        <v>54354430.539999999</v>
      </c>
    </row>
    <row r="19" spans="1:3" ht="11.25" customHeight="1" x14ac:dyDescent="0.2">
      <c r="A19" s="8" t="s">
        <v>16</v>
      </c>
      <c r="B19" s="9">
        <v>12989936.51</v>
      </c>
      <c r="C19" s="9">
        <v>95355900.980000004</v>
      </c>
    </row>
    <row r="20" spans="1:3" ht="11.25" customHeight="1" x14ac:dyDescent="0.2">
      <c r="A20" s="8" t="s">
        <v>17</v>
      </c>
      <c r="B20" s="9">
        <v>3000000</v>
      </c>
      <c r="C20" s="9">
        <v>11788589.27</v>
      </c>
    </row>
    <row r="21" spans="1:3" ht="11.25" customHeight="1" x14ac:dyDescent="0.2">
      <c r="A21" s="8" t="s">
        <v>18</v>
      </c>
      <c r="B21" s="9">
        <v>23000</v>
      </c>
      <c r="C21" s="9">
        <v>56160</v>
      </c>
    </row>
    <row r="22" spans="1:3" ht="11.25" customHeight="1" x14ac:dyDescent="0.2">
      <c r="A22" s="8" t="s">
        <v>19</v>
      </c>
      <c r="B22" s="9">
        <v>185000</v>
      </c>
      <c r="C22" s="9">
        <v>3672900</v>
      </c>
    </row>
    <row r="23" spans="1:3" ht="11.25" customHeight="1" x14ac:dyDescent="0.2">
      <c r="A23" s="8" t="s">
        <v>20</v>
      </c>
      <c r="B23" s="9">
        <v>1897488.61</v>
      </c>
      <c r="C23" s="9">
        <v>18706843.870000001</v>
      </c>
    </row>
    <row r="24" spans="1:3" ht="11.25" customHeight="1" x14ac:dyDescent="0.2">
      <c r="A24" s="8" t="s">
        <v>21</v>
      </c>
      <c r="B24" s="9">
        <v>790587.29</v>
      </c>
      <c r="C24" s="9">
        <v>3095175.14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1888210.72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47469263.18</v>
      </c>
      <c r="C33" s="7">
        <v>147934173.00999999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6878116.0999999996</v>
      </c>
      <c r="C41" s="7">
        <v>176543548.53999999</v>
      </c>
    </row>
    <row r="42" spans="1:3" ht="11.25" customHeight="1" x14ac:dyDescent="0.2">
      <c r="A42" s="8" t="s">
        <v>32</v>
      </c>
      <c r="B42" s="9">
        <v>6361993.5499999998</v>
      </c>
      <c r="C42" s="9">
        <v>84854944.870000005</v>
      </c>
    </row>
    <row r="43" spans="1:3" ht="11.25" customHeight="1" x14ac:dyDescent="0.2">
      <c r="A43" s="8" t="s">
        <v>33</v>
      </c>
      <c r="B43" s="9">
        <v>516122.55</v>
      </c>
      <c r="C43" s="9">
        <v>91688603.670000002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-6878116.0999999996</v>
      </c>
      <c r="C45" s="7">
        <v>-176543548.53999999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0</v>
      </c>
      <c r="C48" s="7">
        <v>12000000</v>
      </c>
    </row>
    <row r="49" spans="1:3" ht="11.25" customHeight="1" x14ac:dyDescent="0.2">
      <c r="A49" s="8" t="s">
        <v>38</v>
      </c>
      <c r="B49" s="9">
        <v>0</v>
      </c>
      <c r="C49" s="9">
        <v>12000000</v>
      </c>
    </row>
    <row r="50" spans="1:3" ht="11.25" customHeight="1" x14ac:dyDescent="0.2">
      <c r="A50" s="8" t="s">
        <v>39</v>
      </c>
      <c r="B50" s="9">
        <v>0</v>
      </c>
      <c r="C50" s="9">
        <v>12000000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23959371.41</v>
      </c>
      <c r="C54" s="7">
        <v>11359546.539999999</v>
      </c>
    </row>
    <row r="55" spans="1:3" ht="11.25" customHeight="1" x14ac:dyDescent="0.2">
      <c r="A55" s="8" t="s">
        <v>42</v>
      </c>
      <c r="B55" s="9">
        <v>3451916.66</v>
      </c>
      <c r="C55" s="9">
        <v>6233566.6600000001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20507454.75</v>
      </c>
      <c r="C58" s="9">
        <v>5125979.88</v>
      </c>
    </row>
    <row r="59" spans="1:3" ht="11.25" customHeight="1" x14ac:dyDescent="0.2">
      <c r="A59" s="4" t="s">
        <v>44</v>
      </c>
      <c r="B59" s="7">
        <v>-23959371.41</v>
      </c>
      <c r="C59" s="7">
        <v>640453.46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16631775.67</v>
      </c>
      <c r="C61" s="7">
        <v>-27968922.07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41234663.170000002</v>
      </c>
      <c r="C63" s="7">
        <v>69203585.239999995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57866438.840000004</v>
      </c>
      <c r="C65" s="7">
        <v>41234663.170000002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Compu 1</cp:lastModifiedBy>
  <cp:revision/>
  <dcterms:created xsi:type="dcterms:W3CDTF">2012-12-11T20:31:36Z</dcterms:created>
  <dcterms:modified xsi:type="dcterms:W3CDTF">2025-04-30T18:51:59Z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